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-В\23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G26" i="1" l="1"/>
  <c r="A13" i="1" l="1"/>
  <c r="A14" i="1"/>
  <c r="A24" i="1"/>
  <c r="A25" i="1"/>
  <c r="A12" i="1"/>
</calcChain>
</file>

<file path=xl/sharedStrings.xml><?xml version="1.0" encoding="utf-8"?>
<sst xmlns="http://schemas.openxmlformats.org/spreadsheetml/2006/main" count="96" uniqueCount="55">
  <si>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</si>
  <si>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</si>
  <si>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</si>
  <si>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</si>
  <si>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</si>
  <si>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</si>
  <si>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</si>
  <si>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</si>
  <si>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</si>
  <si>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</si>
  <si>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</si>
  <si>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</si>
  <si>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</si>
  <si>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</si>
  <si>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</si>
  <si>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</si>
  <si>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</si>
  <si>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</si>
  <si>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</si>
  <si>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</si>
  <si>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</si>
  <si>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</si>
  <si>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</si>
  <si>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"Трубы металлические: свыше и до 480 мм  - 8,107 т.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</si>
  <si>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НВЛ-2024/2-В </t>
    </r>
  </si>
  <si>
    <t>ЛОТ ДЕЛИМЫЙ</t>
  </si>
  <si>
    <t>VNK1700004</t>
  </si>
  <si>
    <t>НВЛ</t>
  </si>
  <si>
    <t>1951659</t>
  </si>
  <si>
    <t>Труба сварная 2020х16 ст09Г2С</t>
  </si>
  <si>
    <t>Т</t>
  </si>
  <si>
    <t>VNK1800003</t>
  </si>
  <si>
    <t>2038563</t>
  </si>
  <si>
    <t>Труба э/св н/п 426х7-ТВЧ-К52-13ХФА-ТО</t>
  </si>
  <si>
    <t>VNK22Q0001</t>
  </si>
  <si>
    <t>1447165</t>
  </si>
  <si>
    <t>Труба стальная электросварная прямошовная 530Х16 В ст10Г2ФБЮ</t>
  </si>
  <si>
    <t>VNK2200003</t>
  </si>
  <si>
    <t>1138454</t>
  </si>
  <si>
    <t>Труба стальная электросварная прямошовная для магистральных нефте- газопроводов 530Х14-13Г1СУ</t>
  </si>
  <si>
    <t>VNK2400001</t>
  </si>
  <si>
    <t>1007235</t>
  </si>
  <si>
    <t>Труба стальная электросварная прямошовная 89Х4 В ст3пс</t>
  </si>
  <si>
    <t>VNK2100001</t>
  </si>
  <si>
    <t>1045637</t>
  </si>
  <si>
    <t>Труба стальная электросварная прямошовная 820Х10 В ст09Г2С</t>
  </si>
  <si>
    <t>VNK2300001</t>
  </si>
  <si>
    <t>1111743</t>
  </si>
  <si>
    <t>Труба стальная электросварная прямошовная 219Х4 Д</t>
  </si>
  <si>
    <t>VNK2400003</t>
  </si>
  <si>
    <t>1242150</t>
  </si>
  <si>
    <t>Труба стальная электросварная прямошовная 219Х5 В ст20</t>
  </si>
  <si>
    <t>VNK2300002</t>
  </si>
  <si>
    <t>VNK2300003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</si>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</sst>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F14" sqref="F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1.26</v>
      </c>
      <c r="H12" s="37">
        <v>26879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0.74299999999999999</v>
      </c>
      <c r="H13" s="37">
        <v>33766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1.8979999999999999</v>
      </c>
      <c r="H14" s="37">
        <v>34567</v>
      </c>
      <c r="I14" s="26">
        <v>43273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0.81799999999999995</v>
      </c>
      <c r="H15" s="37">
        <v>32988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1.0999999999999999E-2</v>
      </c>
      <c r="H16" s="37">
        <v>84755.59</v>
      </c>
      <c r="I16" s="26">
        <v>42632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4.1000000000000002E-2</v>
      </c>
      <c r="H17" s="37">
        <v>91318.15</v>
      </c>
      <c r="I17" s="26">
        <v>43559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27</v>
      </c>
      <c r="D18" s="24" t="s">
        <v>47</v>
      </c>
      <c r="E18" s="25" t="s">
        <v>48</v>
      </c>
      <c r="F18" s="24" t="s">
        <v>30</v>
      </c>
      <c r="G18" s="27">
        <v>0.28999999999999998</v>
      </c>
      <c r="H18" s="37">
        <v>15076</v>
      </c>
      <c r="I18" s="26">
        <v>39785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49</v>
      </c>
      <c r="C19" s="24" t="s">
        <v>27</v>
      </c>
      <c r="D19" s="24" t="s">
        <v>50</v>
      </c>
      <c r="E19" s="25" t="s">
        <v>51</v>
      </c>
      <c r="F19" s="24" t="s">
        <v>30</v>
      </c>
      <c r="G19" s="27">
        <v>0.28999999999999998</v>
      </c>
      <c r="H19" s="37">
        <v>29672</v>
      </c>
      <c r="I19" s="26">
        <v>39968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52</v>
      </c>
      <c r="C20" s="24" t="s">
        <v>27</v>
      </c>
      <c r="D20" s="24" t="s">
        <v>47</v>
      </c>
      <c r="E20" s="25" t="s">
        <v>48</v>
      </c>
      <c r="F20" s="24" t="s">
        <v>30</v>
      </c>
      <c r="G20" s="27">
        <v>1.0369999999999999</v>
      </c>
      <c r="H20" s="37">
        <v>15076</v>
      </c>
      <c r="I20" s="26">
        <v>39785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52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0.1</v>
      </c>
      <c r="H21" s="37">
        <v>29672</v>
      </c>
      <c r="I21" s="26">
        <v>39968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27</v>
      </c>
      <c r="D22" s="24" t="s">
        <v>47</v>
      </c>
      <c r="E22" s="25" t="s">
        <v>48</v>
      </c>
      <c r="F22" s="24" t="s">
        <v>30</v>
      </c>
      <c r="G22" s="27">
        <v>0.68600000000000005</v>
      </c>
      <c r="H22" s="37">
        <v>15076</v>
      </c>
      <c r="I22" s="26">
        <v>39785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27</v>
      </c>
      <c r="D23" s="24" t="s">
        <v>50</v>
      </c>
      <c r="E23" s="25" t="s">
        <v>51</v>
      </c>
      <c r="F23" s="24" t="s">
        <v>30</v>
      </c>
      <c r="G23" s="27">
        <v>0.23</v>
      </c>
      <c r="H23" s="37">
        <v>29672</v>
      </c>
      <c r="I23" s="26">
        <v>39968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27</v>
      </c>
      <c r="D24" s="24" t="s">
        <v>50</v>
      </c>
      <c r="E24" s="25" t="s">
        <v>51</v>
      </c>
      <c r="F24" s="24" t="s">
        <v>30</v>
      </c>
      <c r="G24" s="27">
        <v>0.7</v>
      </c>
      <c r="H24" s="37">
        <v>29672</v>
      </c>
      <c r="I24" s="26">
        <v>39968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27</v>
      </c>
      <c r="D25" s="24" t="s">
        <v>50</v>
      </c>
      <c r="E25" s="25" t="s">
        <v>51</v>
      </c>
      <c r="F25" s="24" t="s">
        <v>30</v>
      </c>
      <c r="G25" s="27">
        <v>3.0000000000000001E-3</v>
      </c>
      <c r="H25" s="37">
        <v>29672</v>
      </c>
      <c r="I25" s="26">
        <v>39968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8.1069999999999993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2025-02-28T07:24:45Z</cp:lastPrinted>
  <dcterms:created xsi:type="dcterms:W3CDTF">2016-09-16T10:27:35Z</dcterms:created>
  <dcterms:modified xsi:type="dcterms:W3CDTF">2025-04-23T07:30:20Z</dcterms:modified>
</cp:coreProperties>
</file>